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040" windowHeight="9420"/>
  </bookViews>
  <sheets>
    <sheet name="Sheet1" sheetId="1" r:id="rId1"/>
    <sheet name="Sheet2" sheetId="2" r:id="rId2"/>
  </sheets>
  <calcPr calcId="124519"/>
</workbook>
</file>

<file path=xl/sharedStrings.xml><?xml version="1.0" encoding="utf-8"?>
<sst xmlns="http://schemas.openxmlformats.org/spreadsheetml/2006/main" count="126" uniqueCount="110">
  <si>
    <t>序号</t>
  </si>
  <si>
    <t>企业名称</t>
  </si>
  <si>
    <t>单位简介</t>
  </si>
  <si>
    <t>招聘职位</t>
  </si>
  <si>
    <t>招聘岗位</t>
  </si>
  <si>
    <t>招聘人数</t>
  </si>
  <si>
    <t>职位要求</t>
  </si>
  <si>
    <t>待遇</t>
  </si>
  <si>
    <t>地址</t>
  </si>
  <si>
    <t>客服</t>
  </si>
  <si>
    <t>备注</t>
  </si>
  <si>
    <t>广东源芝林医药有限公司</t>
  </si>
  <si>
    <t>广东源芝林医药（连锁）有限公司成立于2000年，公司创始人董事长为江晓群先生，源芝林公司（以下统一简称）是一家以医药零售连锁为核心业务的现代化民营企业。源芝林公司总部位于揭阳市揭东区曲溪曲埔路（揭东巡警对面）中段东侧陈寮路段，源芝林公司注册资金一千万元，拥有总资产2000万元，直营医药连锁店超20家，各门店新颖气派，管理规范，会员6大特色服务深受顾客认同。</t>
  </si>
  <si>
    <t>营业员</t>
  </si>
  <si>
    <t>具有良好沟通能力、服务意识，有意向在医药行业发展，公司提供良好的晋升平台。</t>
  </si>
  <si>
    <t>2400-5000</t>
  </si>
  <si>
    <t>揭阳市揭东区曲溪曲埔路揭东巡警对面</t>
  </si>
  <si>
    <t>林偲哲</t>
  </si>
  <si>
    <t>储备干部</t>
  </si>
  <si>
    <t>揭阳市华龙易拉盖有限公司</t>
  </si>
  <si>
    <t>华龙公司拥有全自动化生产线，主要生产易拉盖，产品出口欧洲、俄罗斯、伊朗、印度等国家，公司环境优雅，提供带空调的宿舍，干净整洁的食堂</t>
  </si>
  <si>
    <t>一线生产员（普通工人）</t>
  </si>
  <si>
    <t>主要负责机台收盖、放盖工作，简单易学，上岗有师傅管带，需要能适应两班倒，月休2天。</t>
  </si>
  <si>
    <t>3600-5500</t>
  </si>
  <si>
    <t>揭东区埔田镇新型工业园夏新路北侧（万竹园后面工业区青岛啤酒厂后面）</t>
  </si>
  <si>
    <t>李洁冰</t>
  </si>
  <si>
    <t>揭阳市常信纸品包装有限公司</t>
  </si>
  <si>
    <t>本公司是一家集生产与销售纸板纸箱的公司,坐落于云路镇云宝路莲花埔路段,公司注重管理,以人为本,重视员工福利,欢迎有志之士加入我们的团队!</t>
  </si>
  <si>
    <t>普工</t>
  </si>
  <si>
    <t>能吃苦耐劳，服从安排，能力越高工薪越高</t>
  </si>
  <si>
    <t>月薪3500以上</t>
  </si>
  <si>
    <t>揭东区云路镇莲花埔路段</t>
  </si>
  <si>
    <t>宋冬红</t>
  </si>
  <si>
    <t>学徒</t>
  </si>
  <si>
    <t>技术员</t>
  </si>
  <si>
    <t>仓库</t>
  </si>
  <si>
    <t>揭阳市港荣食品发展有限公司</t>
  </si>
  <si>
    <t>港荣食品发展有限公司位于揭阳市揭丰公路锡场工业区，是一家集研发、生产和销售于一体的休闲食品优秀民营企业。公司主要生产和销售高档蒸蛋糕系列产品，目前拥有四家现代化制造工厂，共有1500多名员工，公司拥有宽敞的现代化厂房，自动化生产线，舒适的工作环境。</t>
  </si>
  <si>
    <t>生产车间普工</t>
  </si>
  <si>
    <t>男女不限，身体健康</t>
  </si>
  <si>
    <t>4000-5000</t>
  </si>
  <si>
    <t>揭阳市揭丰公司锡场工业区</t>
  </si>
  <si>
    <t>肖文斐</t>
  </si>
  <si>
    <t>税务会计</t>
  </si>
  <si>
    <t>大专以上相关工作经验者优先录取</t>
  </si>
  <si>
    <t>3500-4500</t>
  </si>
  <si>
    <t>售后跟单文员</t>
  </si>
  <si>
    <t>高中以上相关工作经验者优先录取。</t>
  </si>
  <si>
    <t>3000-4000</t>
  </si>
  <si>
    <t>前台接待文员</t>
  </si>
  <si>
    <t>高中以上相关工作经验者优先录取</t>
  </si>
  <si>
    <t>3500-4000</t>
  </si>
  <si>
    <t>化验、品控员</t>
  </si>
  <si>
    <t xml:space="preserve">巨轮智能装备股份有限公司 </t>
  </si>
  <si>
    <t>巨轮智能装备股份有限公司是首家上市的轮胎模具开发制造企业。公司是国家火炬计划重点高新技术企业，国家技术创新示范企业、全国首批15家工业机器人行业规范企业、全国首批国家级绿色工厂，公司目前已形成轮胎模具、轮胎硫化机、工业机器人和精密机床四大高端业态，并先后在印度、欧洲、美国设立子公司，形成崭新的国际化发展态势。</t>
  </si>
  <si>
    <t>数控铣床工</t>
  </si>
  <si>
    <t>1、中专，中技及以上学历；2数控、模具、 机电一体化专业</t>
  </si>
  <si>
    <t>2500-5000</t>
  </si>
  <si>
    <t>广东省揭阳市揭东经济开发区站前路中段</t>
  </si>
  <si>
    <t>黄凯芬</t>
  </si>
  <si>
    <t>数控车床工</t>
  </si>
  <si>
    <t>揭阳市广润五金实业有限公司</t>
  </si>
  <si>
    <t>本公司是粤东地区一家有自营出口权的大型五金制造企业。专业生产“广兴”、“广润”、“榕辉”、“艾拉美”等四大品牌各式钢珠三折滑轨，钢珠二折滑轨，隐藏三折滑轨，隐藏二折滑轨，键盘轨。</t>
  </si>
  <si>
    <t>拉机车间</t>
  </si>
  <si>
    <t>能吃苦耐劳，工作认真负责，服从领导安排
工资计件+计时，公司更设有全勤奖，环境优美，提供住宿更设有空调</t>
  </si>
  <si>
    <t>揭阳市揭东区埔田镇南山村</t>
  </si>
  <si>
    <t>隐藏车间</t>
  </si>
  <si>
    <t>东莞市莞韵速递有限公司揭阳分公司</t>
  </si>
  <si>
    <t>韵达快递是国内一家民营快递品牌企业，为客户提供快递、物流及电子商务等一系列门到门服务，为大客户订制物流解决方案，并形成了到付、贵重物品、同城区域当天件、国内次晨达件、国内次日达件、代收货款等特色服务。揭阳分拨中心主要负责快递物品中转分拨工作。</t>
  </si>
  <si>
    <t>操作员</t>
  </si>
  <si>
    <t>不限</t>
  </si>
  <si>
    <t>1、任职要求：男女不限，18-45周岁，身体健康，能吃苦耐劳，基本识字，适应上夜班，考虑夫妻工；
2、工作内容：负责快件装卸、分拣、扫描、集包、拆包、称重等一系列半自动化流水线作业；
3、工作时间：白班07:00-19:00，晚班20:00-07:00（不倒班，具体下班时间根据货量决定，中间有1小时左右的休息时间）；
4、薪资待遇：月均综合收入4500-6500元左右，计件工资，多劳多得，公司提供吃住，不吃不住享受食宿补贴400元/月
*提供食宿：宿舍有空调、热水器、卫生间；
*公司每月有员工生日会，节日福利；
*公司内部员工每成功推荐一人做满3个月，奖励200元。</t>
  </si>
  <si>
    <t>4500-6500</t>
  </si>
  <si>
    <t>揭阳市揭东经济开发区笋竹路西侧、麒麟大道北侧（环宇绿奥公司内）</t>
  </si>
  <si>
    <t>王珊苗</t>
  </si>
  <si>
    <t>广东裕昌食品有限公司</t>
  </si>
  <si>
    <t>广东裕昌食品有限公司成立于1987年，是一家集农副产品深加工转化、科研、开发和销售为一体的专业性企业，经过三十多年的不断发展和壮大，已形成占地近十五万平方米生产基地，多个品牌，近百个系列产品，拥有高级人才30多名，员工500多名的全自动机械化的大型食品企业。量的不断增长，公司规模也日益扩大，为满足公司发展需要。热忱欢迎有志于裕昌食品优秀人才加盟，与裕昌食品共同发展、共同进步。</t>
  </si>
  <si>
    <t>要求：男女不限，年龄16~45周岁。
薪资及福利：
1、月工资：4000——6000元/月（夜班增加60元）。
2、每月25号准时发放工资，不扣押任何证件。
3、公司环境优美、设施齐全，内设有桌球室、兵乓球室、篮球场、卡拉OK厅以供员工休闲娱乐，确保员工劳逸结合、身心健康。
4、公司有先进的标准餐厅，免费为员工提供用餐服务（三餐及宵夜）。
5、公司提供员工宿舍楼（带卫生间），全天候供应热水，正式夫妻公司免费提供标准夫妻房。
6、员工宿舍各项生活设施齐全，有大型公共洗衣间、热水及公共设施供大家使用。
7、定期举行大型文娱活动。
8、每月定期为员工举办生日晚会及提供生日礼品。
9、年度组织全体员工旅游一次。
10、春节开工后有开门红及奖励。</t>
  </si>
  <si>
    <t>4000-6000元</t>
  </si>
  <si>
    <t>揭阳市揭东区锡场镇锡西村</t>
  </si>
  <si>
    <t>揭阳市雅昇不锈钢实业有限公司</t>
  </si>
  <si>
    <t>揭阳市雅昇不锈钢实业有限公司始建于1996年，我司主要生产各款塑料制品，不锈钢酒店用品及家庭用品等。本着“质量为本”的生产理念，产品采用环保，安全的原材料，通过了国际，国内认证，取得了多项认证资格，发展至今已成为一家集产品，模具自主设计，研发，生产销售于一体的现代化企业。</t>
  </si>
  <si>
    <t>注塑师傅</t>
  </si>
  <si>
    <t>有多年相关工作经验者，年龄50岁以下</t>
  </si>
  <si>
    <t>5000－8000</t>
  </si>
  <si>
    <t>揭东区埔田镇莲花心村鹅地</t>
  </si>
  <si>
    <t>注塑模具师傅</t>
  </si>
  <si>
    <t>有三年以上相关工作经验者，50岁以下</t>
  </si>
  <si>
    <t>4500－8000</t>
  </si>
  <si>
    <t>注塑站机工</t>
  </si>
  <si>
    <t>包食宿，计时12－15元/小时，工作轻松</t>
  </si>
  <si>
    <t>4500－6000</t>
  </si>
  <si>
    <t>五金拉伸工</t>
  </si>
  <si>
    <t>计时或计件工资</t>
  </si>
  <si>
    <t>3000－5500</t>
  </si>
  <si>
    <t xml:space="preserve">注塑包装工 </t>
  </si>
  <si>
    <t>计时9元/小时起</t>
  </si>
  <si>
    <t>2000以上</t>
  </si>
  <si>
    <t>外贸业务员</t>
  </si>
  <si>
    <t>英语四级以上，有多年经验</t>
  </si>
  <si>
    <t>3000-12000</t>
  </si>
  <si>
    <t>揭阳市耐格金属精密制造有限公司</t>
  </si>
  <si>
    <t xml:space="preserve">   揭阳市耐格金属是一家以生产，销售铰链而闻名业内外的专业五金厂。多年的努力，我们拥有雄厚的生产实力，一流的人才团队及完善的服务体系。我们致力于专业品质，高性格比的铰链产品立足于五金的竞争市场。</t>
  </si>
  <si>
    <t>冲床工</t>
  </si>
  <si>
    <t>男女不限，身体健康，有经验者优先，待遇从优。</t>
  </si>
  <si>
    <t>2000-5000</t>
  </si>
  <si>
    <t>揭阳市揭东区埔田镇牌边村</t>
  </si>
  <si>
    <t>自动组装工</t>
  </si>
  <si>
    <t>包装工</t>
  </si>
  <si>
    <t>吴奕珍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</si>
</sst>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2"/>
      <color theme="1"/>
      <name val="仿宋"/>
      <charset val="134"/>
    </font>
    <font>
      <sz val="10"/>
      <color theme="1"/>
      <name val="仿宋"/>
      <charset val="134"/>
    </font>
    <font>
      <sz val="9"/>
      <color theme="1"/>
      <name val="仿宋"/>
      <charset val="134"/>
    </font>
    <font>
      <b/>
      <sz val="9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8"/>
  <sheetViews>
    <sheetView tabSelected="1" workbookViewId="0">
      <selection activeCell="G30" sqref="G30"/>
    </sheetView>
  </sheetViews>
  <sheetFormatPr defaultColWidth="17.875" defaultRowHeight="27" customHeight="1"/>
  <cols>
    <col min="1" max="1" width="5.75" style="4" customWidth="1"/>
    <col min="2" max="2" width="17.625" style="4" customWidth="1"/>
    <col min="3" max="3" width="39.125" style="5" customWidth="1"/>
    <col min="4" max="4" width="13.625" style="4" customWidth="1"/>
    <col min="5" max="6" width="10.25" style="4" customWidth="1"/>
    <col min="7" max="7" width="39.25" style="6" customWidth="1"/>
    <col min="8" max="8" width="15.5" style="4" customWidth="1"/>
    <col min="9" max="9" width="30.5" style="4" customWidth="1"/>
    <col min="10" max="10" width="12.875" style="4" hidden="1" customWidth="1"/>
    <col min="11" max="11" width="12.875" style="4" customWidth="1"/>
    <col min="12" max="12" width="17.875" style="7" customWidth="1"/>
    <col min="13" max="16384" width="17.875" style="7"/>
  </cols>
  <sheetData>
    <row r="1" spans="1:11" s="3" customFormat="1" ht="27" customHeight="1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ht="48.95" customHeight="1">
      <c r="A2" s="13">
        <v>1</v>
      </c>
      <c r="B2" s="13" t="s">
        <v>11</v>
      </c>
      <c r="C2" s="14" t="s">
        <v>12</v>
      </c>
      <c r="D2" s="10" t="s">
        <v>13</v>
      </c>
      <c r="E2" s="10">
        <v>1</v>
      </c>
      <c r="F2" s="13">
        <v>5</v>
      </c>
      <c r="G2" s="15" t="s">
        <v>14</v>
      </c>
      <c r="H2" s="13" t="s">
        <v>15</v>
      </c>
      <c r="I2" s="13" t="s">
        <v>16</v>
      </c>
      <c r="J2" s="13" t="s">
        <v>17</v>
      </c>
      <c r="K2" s="13"/>
    </row>
    <row r="3" spans="1:11" ht="48.95" customHeight="1">
      <c r="A3" s="13"/>
      <c r="B3" s="13"/>
      <c r="C3" s="14"/>
      <c r="D3" s="10" t="s">
        <v>18</v>
      </c>
      <c r="E3" s="10">
        <v>1</v>
      </c>
      <c r="F3" s="13"/>
      <c r="G3" s="15"/>
      <c r="H3" s="13"/>
      <c r="I3" s="13"/>
      <c r="J3" s="13"/>
      <c r="K3" s="13"/>
    </row>
    <row r="4" spans="1:11" ht="41.1" customHeight="1">
      <c r="A4" s="10">
        <v>2</v>
      </c>
      <c r="B4" s="10" t="s">
        <v>19</v>
      </c>
      <c r="C4" s="11" t="s">
        <v>20</v>
      </c>
      <c r="D4" s="10" t="s">
        <v>21</v>
      </c>
      <c r="E4" s="10">
        <v>1</v>
      </c>
      <c r="F4" s="10">
        <v>10</v>
      </c>
      <c r="G4" s="12" t="s">
        <v>22</v>
      </c>
      <c r="H4" s="10" t="s">
        <v>23</v>
      </c>
      <c r="I4" s="10" t="s">
        <v>24</v>
      </c>
      <c r="J4" s="10" t="s">
        <v>25</v>
      </c>
      <c r="K4" s="10"/>
    </row>
    <row r="5" spans="1:11" ht="27" customHeight="1">
      <c r="A5" s="13">
        <v>3</v>
      </c>
      <c r="B5" s="13" t="s">
        <v>26</v>
      </c>
      <c r="C5" s="14" t="s">
        <v>27</v>
      </c>
      <c r="D5" s="10" t="s">
        <v>28</v>
      </c>
      <c r="E5" s="10">
        <v>1</v>
      </c>
      <c r="F5" s="13">
        <v>5</v>
      </c>
      <c r="G5" s="15" t="s">
        <v>29</v>
      </c>
      <c r="H5" s="13" t="s">
        <v>30</v>
      </c>
      <c r="I5" s="13" t="s">
        <v>31</v>
      </c>
      <c r="J5" s="13" t="s">
        <v>32</v>
      </c>
      <c r="K5" s="13"/>
    </row>
    <row r="6" spans="1:11" ht="27" customHeight="1">
      <c r="A6" s="13"/>
      <c r="B6" s="13"/>
      <c r="C6" s="14"/>
      <c r="D6" s="10" t="s">
        <v>33</v>
      </c>
      <c r="E6" s="10">
        <v>1</v>
      </c>
      <c r="F6" s="13"/>
      <c r="G6" s="15"/>
      <c r="H6" s="13"/>
      <c r="I6" s="13"/>
      <c r="J6" s="13"/>
      <c r="K6" s="13"/>
    </row>
    <row r="7" spans="1:11" ht="27" customHeight="1">
      <c r="A7" s="13"/>
      <c r="B7" s="13"/>
      <c r="C7" s="14"/>
      <c r="D7" s="10" t="s">
        <v>34</v>
      </c>
      <c r="E7" s="10">
        <v>1</v>
      </c>
      <c r="F7" s="13"/>
      <c r="G7" s="15"/>
      <c r="H7" s="13"/>
      <c r="I7" s="13"/>
      <c r="J7" s="13"/>
      <c r="K7" s="13"/>
    </row>
    <row r="8" spans="1:11" ht="27" customHeight="1">
      <c r="A8" s="13"/>
      <c r="B8" s="13"/>
      <c r="C8" s="14"/>
      <c r="D8" s="10" t="s">
        <v>35</v>
      </c>
      <c r="E8" s="10">
        <v>1</v>
      </c>
      <c r="F8" s="13"/>
      <c r="G8" s="15"/>
      <c r="H8" s="13"/>
      <c r="I8" s="13"/>
      <c r="J8" s="13"/>
      <c r="K8" s="13"/>
    </row>
    <row r="9" spans="1:11" ht="27" customHeight="1">
      <c r="A9" s="13">
        <v>4</v>
      </c>
      <c r="B9" s="13" t="s">
        <v>36</v>
      </c>
      <c r="C9" s="14" t="s">
        <v>37</v>
      </c>
      <c r="D9" s="10" t="s">
        <v>38</v>
      </c>
      <c r="E9" s="10">
        <v>1</v>
      </c>
      <c r="F9" s="10">
        <v>30</v>
      </c>
      <c r="G9" s="12" t="s">
        <v>39</v>
      </c>
      <c r="H9" s="10" t="s">
        <v>40</v>
      </c>
      <c r="I9" s="13" t="s">
        <v>41</v>
      </c>
      <c r="J9" s="13" t="s">
        <v>42</v>
      </c>
      <c r="K9" s="13"/>
    </row>
    <row r="10" spans="1:11" ht="27" customHeight="1">
      <c r="A10" s="13"/>
      <c r="B10" s="13"/>
      <c r="C10" s="14"/>
      <c r="D10" s="10" t="s">
        <v>43</v>
      </c>
      <c r="E10" s="10">
        <v>1</v>
      </c>
      <c r="F10" s="10">
        <v>1</v>
      </c>
      <c r="G10" s="12" t="s">
        <v>44</v>
      </c>
      <c r="H10" s="10" t="s">
        <v>45</v>
      </c>
      <c r="I10" s="13"/>
      <c r="J10" s="13"/>
      <c r="K10" s="13"/>
    </row>
    <row r="11" spans="1:11" ht="27" customHeight="1">
      <c r="A11" s="13"/>
      <c r="B11" s="13"/>
      <c r="C11" s="14"/>
      <c r="D11" s="10" t="s">
        <v>46</v>
      </c>
      <c r="E11" s="10">
        <v>1</v>
      </c>
      <c r="F11" s="10">
        <v>1</v>
      </c>
      <c r="G11" s="12" t="s">
        <v>47</v>
      </c>
      <c r="H11" s="10" t="s">
        <v>48</v>
      </c>
      <c r="I11" s="13"/>
      <c r="J11" s="13"/>
      <c r="K11" s="13"/>
    </row>
    <row r="12" spans="1:11" ht="27" customHeight="1">
      <c r="A12" s="13"/>
      <c r="B12" s="13"/>
      <c r="C12" s="14"/>
      <c r="D12" s="10" t="s">
        <v>49</v>
      </c>
      <c r="E12" s="10">
        <v>1</v>
      </c>
      <c r="F12" s="10">
        <v>1</v>
      </c>
      <c r="G12" s="12" t="s">
        <v>50</v>
      </c>
      <c r="H12" s="10" t="s">
        <v>51</v>
      </c>
      <c r="I12" s="13"/>
      <c r="J12" s="13"/>
      <c r="K12" s="13"/>
    </row>
    <row r="13" spans="1:11" ht="27" customHeight="1">
      <c r="A13" s="13"/>
      <c r="B13" s="13"/>
      <c r="C13" s="14"/>
      <c r="D13" s="10" t="s">
        <v>52</v>
      </c>
      <c r="E13" s="10">
        <v>1</v>
      </c>
      <c r="F13" s="10">
        <v>3</v>
      </c>
      <c r="G13" s="12" t="s">
        <v>47</v>
      </c>
      <c r="H13" s="10" t="s">
        <v>51</v>
      </c>
      <c r="I13" s="13"/>
      <c r="J13" s="13"/>
      <c r="K13" s="13"/>
    </row>
    <row r="14" spans="1:11" ht="45.95" customHeight="1">
      <c r="A14" s="13">
        <v>5</v>
      </c>
      <c r="B14" s="13" t="s">
        <v>53</v>
      </c>
      <c r="C14" s="14" t="s">
        <v>54</v>
      </c>
      <c r="D14" s="10" t="s">
        <v>55</v>
      </c>
      <c r="E14" s="10">
        <v>1</v>
      </c>
      <c r="F14" s="10">
        <v>1</v>
      </c>
      <c r="G14" s="12" t="s">
        <v>56</v>
      </c>
      <c r="H14" s="10" t="s">
        <v>57</v>
      </c>
      <c r="I14" s="13" t="s">
        <v>58</v>
      </c>
      <c r="J14" s="13" t="s">
        <v>59</v>
      </c>
      <c r="K14" s="13"/>
    </row>
    <row r="15" spans="1:11" ht="45.95" customHeight="1">
      <c r="A15" s="13"/>
      <c r="B15" s="13"/>
      <c r="C15" s="14"/>
      <c r="D15" s="10" t="s">
        <v>60</v>
      </c>
      <c r="E15" s="10">
        <v>1</v>
      </c>
      <c r="F15" s="10">
        <v>9</v>
      </c>
      <c r="G15" s="12" t="s">
        <v>56</v>
      </c>
      <c r="H15" s="10" t="s">
        <v>57</v>
      </c>
      <c r="I15" s="13"/>
      <c r="J15" s="13"/>
      <c r="K15" s="13"/>
    </row>
    <row r="16" spans="1:11" ht="45" customHeight="1">
      <c r="A16" s="13">
        <v>6</v>
      </c>
      <c r="B16" s="13" t="s">
        <v>61</v>
      </c>
      <c r="C16" s="14" t="s">
        <v>62</v>
      </c>
      <c r="D16" s="10" t="s">
        <v>63</v>
      </c>
      <c r="E16" s="10">
        <v>1</v>
      </c>
      <c r="F16" s="10">
        <v>4</v>
      </c>
      <c r="G16" s="12" t="s">
        <v>64</v>
      </c>
      <c r="H16" s="10"/>
      <c r="I16" s="13" t="s">
        <v>65</v>
      </c>
      <c r="J16" s="13" t="s">
        <v>59</v>
      </c>
      <c r="K16" s="13"/>
    </row>
    <row r="17" spans="1:11" ht="45" customHeight="1">
      <c r="A17" s="13"/>
      <c r="B17" s="13"/>
      <c r="C17" s="14"/>
      <c r="D17" s="10" t="s">
        <v>66</v>
      </c>
      <c r="E17" s="10">
        <v>1</v>
      </c>
      <c r="F17" s="10">
        <v>6</v>
      </c>
      <c r="G17" s="12" t="s">
        <v>64</v>
      </c>
      <c r="H17" s="10"/>
      <c r="I17" s="13"/>
      <c r="J17" s="13"/>
      <c r="K17" s="13"/>
    </row>
    <row r="18" spans="1:11" ht="179.1" customHeight="1">
      <c r="A18" s="10">
        <v>7</v>
      </c>
      <c r="B18" s="10" t="s">
        <v>67</v>
      </c>
      <c r="C18" s="11" t="s">
        <v>68</v>
      </c>
      <c r="D18" s="10" t="s">
        <v>69</v>
      </c>
      <c r="E18" s="10">
        <v>1</v>
      </c>
      <c r="F18" s="10" t="s">
        <v>70</v>
      </c>
      <c r="G18" s="12" t="s">
        <v>71</v>
      </c>
      <c r="H18" s="10" t="s">
        <v>72</v>
      </c>
      <c r="I18" s="10" t="s">
        <v>73</v>
      </c>
      <c r="J18" s="10" t="s">
        <v>74</v>
      </c>
      <c r="K18" s="10"/>
    </row>
    <row r="19" spans="1:11" ht="273" customHeight="1">
      <c r="A19" s="10">
        <v>8</v>
      </c>
      <c r="B19" s="10" t="s">
        <v>75</v>
      </c>
      <c r="C19" s="11" t="s">
        <v>76</v>
      </c>
      <c r="D19" s="10" t="s">
        <v>38</v>
      </c>
      <c r="E19" s="10">
        <v>1</v>
      </c>
      <c r="F19" s="10">
        <v>20</v>
      </c>
      <c r="G19" s="12" t="s">
        <v>77</v>
      </c>
      <c r="H19" s="10" t="s">
        <v>78</v>
      </c>
      <c r="I19" s="10" t="s">
        <v>79</v>
      </c>
      <c r="J19" s="10" t="s">
        <v>25</v>
      </c>
      <c r="K19" s="10"/>
    </row>
    <row r="20" spans="1:11" ht="27" customHeight="1">
      <c r="A20" s="13">
        <v>9</v>
      </c>
      <c r="B20" s="13" t="s">
        <v>80</v>
      </c>
      <c r="C20" s="14" t="s">
        <v>81</v>
      </c>
      <c r="D20" s="10" t="s">
        <v>82</v>
      </c>
      <c r="E20" s="10">
        <v>1</v>
      </c>
      <c r="F20" s="10">
        <v>2</v>
      </c>
      <c r="G20" s="12" t="s">
        <v>83</v>
      </c>
      <c r="H20" s="10" t="s">
        <v>84</v>
      </c>
      <c r="I20" s="13" t="s">
        <v>85</v>
      </c>
      <c r="J20" s="13" t="s">
        <v>74</v>
      </c>
      <c r="K20" s="16"/>
    </row>
    <row r="21" spans="1:11" ht="27" customHeight="1">
      <c r="A21" s="13"/>
      <c r="B21" s="13"/>
      <c r="C21" s="14"/>
      <c r="D21" s="10" t="s">
        <v>86</v>
      </c>
      <c r="E21" s="10">
        <v>1</v>
      </c>
      <c r="F21" s="10">
        <v>3</v>
      </c>
      <c r="G21" s="12" t="s">
        <v>87</v>
      </c>
      <c r="H21" s="10" t="s">
        <v>88</v>
      </c>
      <c r="I21" s="13"/>
      <c r="J21" s="13"/>
      <c r="K21" s="16"/>
    </row>
    <row r="22" spans="1:11" ht="27" customHeight="1">
      <c r="A22" s="13"/>
      <c r="B22" s="13"/>
      <c r="C22" s="14"/>
      <c r="D22" s="10" t="s">
        <v>89</v>
      </c>
      <c r="E22" s="10">
        <v>1</v>
      </c>
      <c r="F22" s="10">
        <v>10</v>
      </c>
      <c r="G22" s="12" t="s">
        <v>90</v>
      </c>
      <c r="H22" s="10" t="s">
        <v>91</v>
      </c>
      <c r="I22" s="13"/>
      <c r="J22" s="13"/>
      <c r="K22" s="16"/>
    </row>
    <row r="23" spans="1:11" ht="27" customHeight="1">
      <c r="A23" s="13"/>
      <c r="B23" s="13"/>
      <c r="C23" s="14"/>
      <c r="D23" s="10" t="s">
        <v>92</v>
      </c>
      <c r="E23" s="10">
        <v>1</v>
      </c>
      <c r="F23" s="10">
        <v>5</v>
      </c>
      <c r="G23" s="12" t="s">
        <v>93</v>
      </c>
      <c r="H23" s="10" t="s">
        <v>94</v>
      </c>
      <c r="I23" s="13"/>
      <c r="J23" s="13"/>
      <c r="K23" s="16"/>
    </row>
    <row r="24" spans="1:11" ht="27" customHeight="1">
      <c r="A24" s="13"/>
      <c r="B24" s="13"/>
      <c r="C24" s="14"/>
      <c r="D24" s="10" t="s">
        <v>95</v>
      </c>
      <c r="E24" s="10">
        <v>1</v>
      </c>
      <c r="F24" s="10">
        <v>6</v>
      </c>
      <c r="G24" s="12" t="s">
        <v>96</v>
      </c>
      <c r="H24" s="10" t="s">
        <v>97</v>
      </c>
      <c r="I24" s="13"/>
      <c r="J24" s="13"/>
      <c r="K24" s="16"/>
    </row>
    <row r="25" spans="1:11" ht="27" customHeight="1">
      <c r="A25" s="13"/>
      <c r="B25" s="13"/>
      <c r="C25" s="14"/>
      <c r="D25" s="10" t="s">
        <v>98</v>
      </c>
      <c r="E25" s="10">
        <v>1</v>
      </c>
      <c r="F25" s="10">
        <v>2</v>
      </c>
      <c r="G25" s="12" t="s">
        <v>99</v>
      </c>
      <c r="H25" s="10" t="s">
        <v>100</v>
      </c>
      <c r="I25" s="13"/>
      <c r="J25" s="13"/>
      <c r="K25" s="16"/>
    </row>
    <row r="26" spans="1:11" ht="27" customHeight="1">
      <c r="A26" s="13">
        <v>10</v>
      </c>
      <c r="B26" s="13" t="s">
        <v>101</v>
      </c>
      <c r="C26" s="14" t="s">
        <v>102</v>
      </c>
      <c r="D26" s="10" t="s">
        <v>103</v>
      </c>
      <c r="E26" s="10">
        <v>1</v>
      </c>
      <c r="F26" s="10">
        <v>5</v>
      </c>
      <c r="G26" s="15" t="s">
        <v>104</v>
      </c>
      <c r="H26" s="13" t="s">
        <v>105</v>
      </c>
      <c r="I26" s="13" t="s">
        <v>106</v>
      </c>
      <c r="J26" s="13" t="s">
        <v>25</v>
      </c>
      <c r="K26" s="13"/>
    </row>
    <row r="27" spans="1:11" ht="27" customHeight="1">
      <c r="A27" s="13"/>
      <c r="B27" s="13"/>
      <c r="C27" s="14"/>
      <c r="D27" s="10" t="s">
        <v>107</v>
      </c>
      <c r="E27" s="10">
        <v>1</v>
      </c>
      <c r="F27" s="10">
        <v>5</v>
      </c>
      <c r="G27" s="15"/>
      <c r="H27" s="13"/>
      <c r="I27" s="13"/>
      <c r="J27" s="13"/>
      <c r="K27" s="13"/>
    </row>
    <row r="28" spans="1:11" ht="27" customHeight="1">
      <c r="A28" s="13"/>
      <c r="B28" s="13"/>
      <c r="C28" s="14"/>
      <c r="D28" s="10" t="s">
        <v>108</v>
      </c>
      <c r="E28" s="10">
        <v>1</v>
      </c>
      <c r="F28" s="10">
        <v>5</v>
      </c>
      <c r="G28" s="15"/>
      <c r="H28" s="13"/>
      <c r="I28" s="13"/>
      <c r="J28" s="13"/>
      <c r="K28" s="13"/>
    </row>
  </sheetData>
  <sheetProtection formatCells="0" insertHyperlinks="0" autoFilter="0"/>
  <mergeCells count="50">
    <mergeCell ref="K20:K25"/>
    <mergeCell ref="K26:K28"/>
    <mergeCell ref="K2:K3"/>
    <mergeCell ref="K5:K8"/>
    <mergeCell ref="K9:K13"/>
    <mergeCell ref="K14:K15"/>
    <mergeCell ref="K16:K17"/>
    <mergeCell ref="I20:I25"/>
    <mergeCell ref="I26:I28"/>
    <mergeCell ref="J2:J3"/>
    <mergeCell ref="J5:J8"/>
    <mergeCell ref="J9:J13"/>
    <mergeCell ref="J14:J15"/>
    <mergeCell ref="J16:J17"/>
    <mergeCell ref="J20:J25"/>
    <mergeCell ref="J26:J28"/>
    <mergeCell ref="I2:I3"/>
    <mergeCell ref="I5:I8"/>
    <mergeCell ref="I9:I13"/>
    <mergeCell ref="I14:I15"/>
    <mergeCell ref="I16:I17"/>
    <mergeCell ref="H2:H3"/>
    <mergeCell ref="H5:H8"/>
    <mergeCell ref="H26:H28"/>
    <mergeCell ref="C20:C25"/>
    <mergeCell ref="C26:C28"/>
    <mergeCell ref="F2:F3"/>
    <mergeCell ref="F5:F8"/>
    <mergeCell ref="G2:G3"/>
    <mergeCell ref="G5:G8"/>
    <mergeCell ref="G26:G28"/>
    <mergeCell ref="C2:C3"/>
    <mergeCell ref="C5:C8"/>
    <mergeCell ref="C9:C13"/>
    <mergeCell ref="C14:C15"/>
    <mergeCell ref="C16:C17"/>
    <mergeCell ref="A20:A25"/>
    <mergeCell ref="A26:A28"/>
    <mergeCell ref="B2:B3"/>
    <mergeCell ref="B5:B8"/>
    <mergeCell ref="B9:B13"/>
    <mergeCell ref="B14:B15"/>
    <mergeCell ref="B16:B17"/>
    <mergeCell ref="B20:B25"/>
    <mergeCell ref="B26:B28"/>
    <mergeCell ref="A2:A3"/>
    <mergeCell ref="A5:A8"/>
    <mergeCell ref="A9:A13"/>
    <mergeCell ref="A14:A15"/>
    <mergeCell ref="A16:A17"/>
  </mergeCells>
  <phoneticPr fontId="6" type="noConversion"/>
  <dataValidations count="1">
    <dataValidation type="list" allowBlank="1" showInputMessage="1" showErrorMessage="1" sqref="J2:J28 J30:J71">
      <formula1>Sheet2!$C$3:$C$12</formula1>
    </dataValidation>
  </dataValidation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C10"/>
  <sheetViews>
    <sheetView workbookViewId="0">
      <selection activeCell="D14" sqref="D14"/>
    </sheetView>
  </sheetViews>
  <sheetFormatPr defaultColWidth="9" defaultRowHeight="13.5"/>
  <sheetData>
    <row r="3" spans="3:3">
      <c r="C3" s="1" t="s">
        <v>74</v>
      </c>
    </row>
    <row r="4" spans="3:3">
      <c r="C4" s="1" t="s">
        <v>42</v>
      </c>
    </row>
    <row r="5" spans="3:3">
      <c r="C5" s="1" t="s">
        <v>59</v>
      </c>
    </row>
    <row r="6" spans="3:3">
      <c r="C6" s="1" t="s">
        <v>32</v>
      </c>
    </row>
    <row r="7" spans="3:3">
      <c r="C7" s="1" t="s">
        <v>17</v>
      </c>
    </row>
    <row r="8" spans="3:3">
      <c r="C8" s="1" t="s">
        <v>25</v>
      </c>
    </row>
    <row r="9" spans="3:3">
      <c r="C9" s="1" t="s">
        <v>109</v>
      </c>
    </row>
    <row r="10" spans="3:3">
      <c r="C10" s="2"/>
    </row>
  </sheetData>
  <sheetProtection formatCells="0" insertHyperlinks="0" autoFilter="0"/>
  <phoneticPr fontId="6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4.xml><?xml version="1.0" encoding="utf-8"?>
<comments xmlns="https://web.wps.cn/et/2018/main" xmlns:s="http://schemas.openxmlformats.org/spreadsheetml/2006/main"/>
</file>

<file path=customXml/item5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6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</sheetInterline>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5A5607D9-04D2-4DE1-AC0E-A7772F01BC71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3F8FC9E7-9E3E-4D00-BC07-C2C84DFACBC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WWO_aliyun_20200917065353-4d1be1b22b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2020-10-14T07:27:00Z</dcterms:created>
  <dcterms:modified xsi:type="dcterms:W3CDTF">2020-10-20T02:16:29Z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